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45" windowWidth="12120" windowHeight="630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8" i="1048" l="1"/>
  <c r="E10" i="1048" l="1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<sst xmlns="http://schemas.openxmlformats.org/spreadsheetml/2006/main" count="21" uniqueCount="21">
  <si>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</si>
  <si>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</si>
  <si>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</si>
  <si>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</si>
  <si>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</si>
  <si>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</si>
  <si>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</si>
  <si>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</si>
  <si>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</si>
  <si>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</si>
  <si>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</si>
  <si>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</si>
  <si>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</si>
  <si>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И.С.Олефиренко</t>
  </si>
  <si>
    <t>Источники внутреннего финансирования дефицита бюджета муниципального образования городское поселение "Город Малоярославец" на 2021 год</t>
  </si>
  <si>
    <t xml:space="preserve">План                           на 2021 год </t>
  </si>
  <si>
    <t xml:space="preserve">План  с учетом поправок на 2021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</si>
  <si>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35 </t>
  </si>
  <si>
    <t>Привлечение кредитов от кредитных организаций бюджетами городских поселений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</si>
  <si>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</si>
  <si>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Приложение № 4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12 октября 2021 года №122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</si>
</sst>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E1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13</v>
      </c>
    </row>
    <row r="3" spans="1:7" ht="74.25" customHeight="1" x14ac:dyDescent="0.2">
      <c r="C3" s="29" t="s">
        <v>17</v>
      </c>
      <c r="D3" s="29"/>
      <c r="E3" s="29"/>
    </row>
    <row r="4" spans="1:7" ht="44.25" customHeight="1" x14ac:dyDescent="0.2">
      <c r="A4" s="28" t="s">
        <v>14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15</v>
      </c>
      <c r="D6" s="10" t="s">
        <v>12</v>
      </c>
      <c r="E6" s="12" t="s">
        <v>16</v>
      </c>
    </row>
    <row r="7" spans="1:7" ht="60" customHeight="1" x14ac:dyDescent="0.2">
      <c r="A7" s="13" t="s">
        <v>5</v>
      </c>
      <c r="B7" s="14" t="s">
        <v>18</v>
      </c>
      <c r="C7" s="15">
        <v>1000000</v>
      </c>
      <c r="D7" s="16">
        <v>-1000000</v>
      </c>
      <c r="E7" s="15">
        <f>C7+D7</f>
        <v>0</v>
      </c>
    </row>
    <row r="8" spans="1:7" ht="54" hidden="1" customHeight="1" x14ac:dyDescent="0.2">
      <c r="A8" s="17" t="s">
        <v>6</v>
      </c>
      <c r="B8" s="18" t="s">
        <v>7</v>
      </c>
      <c r="C8" s="15"/>
      <c r="D8" s="16"/>
      <c r="E8" s="15">
        <f>C8+D8</f>
        <v>0</v>
      </c>
    </row>
    <row r="9" spans="1:7" ht="78.75" customHeight="1" x14ac:dyDescent="0.2">
      <c r="A9" s="19" t="s">
        <v>9</v>
      </c>
      <c r="B9" s="14" t="s">
        <v>19</v>
      </c>
      <c r="C9" s="16"/>
      <c r="D9" s="16">
        <v>16000000</v>
      </c>
      <c r="E9" s="15">
        <f>C9+D9</f>
        <v>16000000</v>
      </c>
    </row>
    <row r="10" spans="1:7" ht="72" hidden="1" customHeight="1" x14ac:dyDescent="0.2">
      <c r="A10" s="17" t="s">
        <v>10</v>
      </c>
      <c r="B10" s="20" t="s">
        <v>11</v>
      </c>
      <c r="C10" s="15"/>
      <c r="D10" s="16"/>
      <c r="E10" s="15">
        <f>C10+D10</f>
        <v>0</v>
      </c>
    </row>
    <row r="11" spans="1:7" ht="44.25" customHeight="1" x14ac:dyDescent="0.2">
      <c r="A11" s="21" t="s">
        <v>3</v>
      </c>
      <c r="B11" s="22" t="s">
        <v>8</v>
      </c>
      <c r="C11" s="23">
        <v>7611847.4800000004</v>
      </c>
      <c r="D11" s="24"/>
      <c r="E11" s="23">
        <f>C11+D11</f>
        <v>7611847.4800000004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8611847.4800000004</v>
      </c>
      <c r="D12" s="25">
        <f>D7+D8+D9+D10+D11</f>
        <v>15000000</v>
      </c>
      <c r="E12" s="25">
        <f>E7+E8+E9+E10+E11</f>
        <v>23611847.48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2021-09-27T05:16:28Z</cp:lastPrinted>
  <dcterms:created xsi:type="dcterms:W3CDTF">2004-10-12T12:01:32Z</dcterms:created>
  <dcterms:modified xsi:type="dcterms:W3CDTF">2021-10-12T13:13:20Z</dcterms:modified>
</cp:coreProperties>
</file>